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<sst xmlns="http://schemas.openxmlformats.org/spreadsheetml/2006/main" count="28" uniqueCount="27">
  <si>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Estatística en relación á distribución da poboación total do municipio, agrupada por idade, correspondente ao padrón municipal de habitantes referido a 03/03/2014</t>
  </si>
  <si>
    <t>Concello de LUGO</t>
  </si>
  <si>
    <t>Provincia de LUGO</t>
  </si>
  <si>
    <t>HOMES</t>
  </si>
  <si>
    <t>MULLERES</t>
  </si>
  <si>
    <t>TOTAL</t>
  </si>
  <si>
    <t>000) Menos de 5 anos</t>
  </si>
  <si>
    <t>005) Entre  5 e  9 anos</t>
  </si>
  <si>
    <t>010) Entre  10 e  14 anos</t>
  </si>
  <si>
    <t>015) Entre  15 e  19 anos</t>
  </si>
  <si>
    <t>020) Entre  20 e  24 anos</t>
  </si>
  <si>
    <t>025) Entre  25 e  29 anos</t>
  </si>
  <si>
    <t>030) Entre  30 e  34 anos</t>
  </si>
  <si>
    <t>035) Entre  35 e  39 anos</t>
  </si>
  <si>
    <t>040) Entre  40 e  44 anos</t>
  </si>
  <si>
    <t>045) Entre  45 e  49 anos</t>
  </si>
  <si>
    <t>050) Entre  50 e  54 anos</t>
  </si>
  <si>
    <t>055) Entre  55 e  59 anos</t>
  </si>
  <si>
    <t>060) Entre  60 e  64 anos</t>
  </si>
  <si>
    <t>065) Entre  65 e  69 anos</t>
  </si>
  <si>
    <t>070) Entre  70 e  74 anos</t>
  </si>
  <si>
    <t>075) Entre  75 e  79 anos</t>
  </si>
  <si>
    <t>080) Entre  80 e  84 anos</t>
  </si>
  <si>
    <t>085) Entre  85 e  89 anos</t>
  </si>
  <si>
    <t>090) Entre  90 e  94 anos</t>
  </si>
  <si>
    <t>095) Entre  95 e  99 anos</t>
  </si>
  <si>
    <t>100) Máis de 99 anos</t>
  </si>
</sst>
</file>

<file path=xl/styles.xml><?xml version="1.0" encoding="utf-8"?>
<styleSheet xmlns="http://schemas.openxmlformats.org/spreadsheetml/2006/main">
  <numFmts count="2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8">
    <font>
      <sz val="10"/>
      <color indexed="8"/>
      <name val="MS Sans Serif"/>
      <family val="0"/>
    </font>
    <font>
      <sz val="11"/>
      <color indexed="8"/>
      <name val="Arial"/>
      <family val="0"/>
    </font>
    <font>
      <sz val="14"/>
      <color indexed="8"/>
      <name val="Times New Roman"/>
      <family val="0"/>
    </font>
    <font>
      <sz val="8"/>
      <color indexed="8"/>
      <name val="Arial"/>
      <family val="0"/>
    </font>
    <font>
      <b/>
      <sz val="14"/>
      <color indexed="8"/>
      <name val="Times New Roman"/>
      <family val="0"/>
    </font>
    <font>
      <b/>
      <sz val="10"/>
      <color indexed="8"/>
      <name val="MS Sans Serif"/>
      <family val="2"/>
    </font>
    <font>
      <sz val="8"/>
      <name val="MS Sans Serif"/>
      <family val="0"/>
    </font>
    <font>
      <b/>
      <sz val="12"/>
      <color indexed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" xfId="0" applyFont="1" applyBorder="1" applyAlignment="1">
      <alignment horizontal="justify" vertical="justify" wrapText="1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right"/>
    </xf>
    <xf numFmtId="0" fontId="4" fillId="0" borderId="4" xfId="0" applyFont="1" applyFill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/>
    </xf>
    <xf numFmtId="0" fontId="7" fillId="0" borderId="1" xfId="0" applyFont="1" applyFill="1" applyBorder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workbookViewId="0" topLeftCell="A1">
      <selection activeCell="A9" sqref="A9"/>
    </sheetView>
  </sheetViews>
  <sheetFormatPr defaultColWidth="11.421875" defaultRowHeight="12.75"/>
  <cols>
    <col min="1" max="1" width="30.421875" style="0" customWidth="1"/>
    <col min="2" max="2" width="20.57421875" style="0" customWidth="1"/>
    <col min="3" max="3" width="19.140625" style="0" customWidth="1"/>
    <col min="4" max="4" width="15.28125" style="0" customWidth="1"/>
  </cols>
  <sheetData>
    <row r="1" spans="1:4" ht="28.5" customHeight="1">
      <c r="A1" s="5" t="s">
        <v>1</v>
      </c>
      <c r="B1" s="6"/>
      <c r="C1" s="7" t="s">
        <v>2</v>
      </c>
      <c r="D1" s="8"/>
    </row>
    <row r="2" spans="1:4" ht="28.5" customHeight="1">
      <c r="A2" s="1" t="s">
        <v>0</v>
      </c>
      <c r="B2" s="1"/>
      <c r="C2" s="1"/>
      <c r="D2" s="1"/>
    </row>
    <row r="3" spans="1:4" s="11" customFormat="1" ht="12.75" customHeight="1">
      <c r="A3" s="9"/>
      <c r="B3" s="10" t="s">
        <v>3</v>
      </c>
      <c r="C3" s="10" t="s">
        <v>4</v>
      </c>
      <c r="D3" s="10" t="s">
        <v>5</v>
      </c>
    </row>
    <row r="4" spans="1:4" ht="12.75" customHeight="1">
      <c r="A4" s="2" t="s">
        <v>6</v>
      </c>
      <c r="B4" s="3">
        <v>2247</v>
      </c>
      <c r="C4" s="3">
        <v>2154</v>
      </c>
      <c r="D4" s="4">
        <v>4401</v>
      </c>
    </row>
    <row r="5" spans="1:4" ht="12.75" customHeight="1">
      <c r="A5" s="2" t="s">
        <v>7</v>
      </c>
      <c r="B5" s="3">
        <v>2201</v>
      </c>
      <c r="C5" s="3">
        <v>2158</v>
      </c>
      <c r="D5" s="4">
        <v>4359</v>
      </c>
    </row>
    <row r="6" spans="1:4" ht="12.75" customHeight="1">
      <c r="A6" s="2" t="s">
        <v>8</v>
      </c>
      <c r="B6" s="3">
        <v>2031</v>
      </c>
      <c r="C6" s="3">
        <v>1954</v>
      </c>
      <c r="D6" s="4">
        <v>3985</v>
      </c>
    </row>
    <row r="7" spans="1:4" ht="12.75" customHeight="1">
      <c r="A7" s="2" t="s">
        <v>9</v>
      </c>
      <c r="B7" s="3">
        <v>2039</v>
      </c>
      <c r="C7" s="3">
        <v>1968</v>
      </c>
      <c r="D7" s="4">
        <v>4007</v>
      </c>
    </row>
    <row r="8" spans="1:4" ht="12.75" customHeight="1">
      <c r="A8" s="2" t="s">
        <v>10</v>
      </c>
      <c r="B8" s="3">
        <v>2402</v>
      </c>
      <c r="C8" s="3">
        <v>2341</v>
      </c>
      <c r="D8" s="4">
        <v>4743</v>
      </c>
    </row>
    <row r="9" spans="1:4" ht="12.75" customHeight="1">
      <c r="A9" s="2" t="s">
        <v>11</v>
      </c>
      <c r="B9" s="3">
        <v>2642</v>
      </c>
      <c r="C9" s="3">
        <v>2766</v>
      </c>
      <c r="D9" s="4">
        <v>5408</v>
      </c>
    </row>
    <row r="10" spans="1:4" ht="12.75" customHeight="1">
      <c r="A10" s="2" t="s">
        <v>12</v>
      </c>
      <c r="B10" s="3">
        <v>3479</v>
      </c>
      <c r="C10" s="3">
        <v>3872</v>
      </c>
      <c r="D10" s="4">
        <v>7351</v>
      </c>
    </row>
    <row r="11" spans="1:4" ht="12.75" customHeight="1">
      <c r="A11" s="2" t="s">
        <v>13</v>
      </c>
      <c r="B11" s="3">
        <v>4054</v>
      </c>
      <c r="C11" s="3">
        <v>4430</v>
      </c>
      <c r="D11" s="4">
        <v>8484</v>
      </c>
    </row>
    <row r="12" spans="1:4" ht="12.75" customHeight="1">
      <c r="A12" s="2" t="s">
        <v>14</v>
      </c>
      <c r="B12" s="3">
        <v>3848</v>
      </c>
      <c r="C12" s="3">
        <v>4290</v>
      </c>
      <c r="D12" s="4">
        <v>8138</v>
      </c>
    </row>
    <row r="13" spans="1:4" ht="12.75" customHeight="1">
      <c r="A13" s="2" t="s">
        <v>15</v>
      </c>
      <c r="B13" s="3">
        <v>3701</v>
      </c>
      <c r="C13" s="3">
        <v>4340</v>
      </c>
      <c r="D13" s="4">
        <v>8041</v>
      </c>
    </row>
    <row r="14" spans="1:4" ht="12.75" customHeight="1">
      <c r="A14" s="2" t="s">
        <v>16</v>
      </c>
      <c r="B14" s="3">
        <v>3559</v>
      </c>
      <c r="C14" s="3">
        <v>3975</v>
      </c>
      <c r="D14" s="4">
        <v>7534</v>
      </c>
    </row>
    <row r="15" spans="1:4" ht="12.75" customHeight="1">
      <c r="A15" s="2" t="s">
        <v>17</v>
      </c>
      <c r="B15" s="3">
        <v>3057</v>
      </c>
      <c r="C15" s="3">
        <v>3607</v>
      </c>
      <c r="D15" s="4">
        <v>6664</v>
      </c>
    </row>
    <row r="16" spans="1:4" ht="12.75" customHeight="1">
      <c r="A16" s="2" t="s">
        <v>18</v>
      </c>
      <c r="B16" s="3">
        <v>2625</v>
      </c>
      <c r="C16" s="3">
        <v>2885</v>
      </c>
      <c r="D16" s="4">
        <v>5510</v>
      </c>
    </row>
    <row r="17" spans="1:4" ht="12.75" customHeight="1">
      <c r="A17" s="2" t="s">
        <v>19</v>
      </c>
      <c r="B17" s="3">
        <v>2266</v>
      </c>
      <c r="C17" s="3">
        <v>2723</v>
      </c>
      <c r="D17" s="4">
        <v>4989</v>
      </c>
    </row>
    <row r="18" spans="1:4" ht="12.75" customHeight="1">
      <c r="A18" s="2" t="s">
        <v>20</v>
      </c>
      <c r="B18" s="3">
        <v>1796</v>
      </c>
      <c r="C18" s="3">
        <v>2267</v>
      </c>
      <c r="D18" s="4">
        <v>4063</v>
      </c>
    </row>
    <row r="19" spans="1:4" ht="12.75" customHeight="1">
      <c r="A19" s="2" t="s">
        <v>21</v>
      </c>
      <c r="B19" s="3">
        <v>1598</v>
      </c>
      <c r="C19" s="3">
        <v>2252</v>
      </c>
      <c r="D19" s="4">
        <v>3850</v>
      </c>
    </row>
    <row r="20" spans="1:4" ht="12.75" customHeight="1">
      <c r="A20" s="2" t="s">
        <v>22</v>
      </c>
      <c r="B20" s="3">
        <v>1325</v>
      </c>
      <c r="C20" s="3">
        <v>2255</v>
      </c>
      <c r="D20" s="4">
        <v>3580</v>
      </c>
    </row>
    <row r="21" spans="1:4" ht="12.75" customHeight="1">
      <c r="A21" s="2" t="s">
        <v>23</v>
      </c>
      <c r="B21" s="3">
        <v>763</v>
      </c>
      <c r="C21" s="3">
        <v>1560</v>
      </c>
      <c r="D21" s="4">
        <v>2323</v>
      </c>
    </row>
    <row r="22" spans="1:4" ht="12.75" customHeight="1">
      <c r="A22" s="2" t="s">
        <v>24</v>
      </c>
      <c r="B22" s="3">
        <v>318</v>
      </c>
      <c r="C22" s="3">
        <v>751</v>
      </c>
      <c r="D22" s="4">
        <v>1069</v>
      </c>
    </row>
    <row r="23" spans="1:4" ht="12.75" customHeight="1">
      <c r="A23" s="2" t="s">
        <v>25</v>
      </c>
      <c r="B23" s="3">
        <v>70</v>
      </c>
      <c r="C23" s="3">
        <v>203</v>
      </c>
      <c r="D23" s="4">
        <v>273</v>
      </c>
    </row>
    <row r="24" spans="1:4" ht="12.75" customHeight="1">
      <c r="A24" s="2" t="s">
        <v>26</v>
      </c>
      <c r="B24" s="3">
        <v>13</v>
      </c>
      <c r="C24" s="3">
        <v>34</v>
      </c>
      <c r="D24" s="4">
        <v>47</v>
      </c>
    </row>
    <row r="25" spans="1:4" s="14" customFormat="1" ht="14.25" customHeight="1">
      <c r="A25" s="12" t="s">
        <v>5</v>
      </c>
      <c r="B25" s="12"/>
      <c r="C25" s="12"/>
      <c r="D25" s="13">
        <f>SUM($D$3:$D$24)</f>
        <v>98819</v>
      </c>
    </row>
  </sheetData>
  <mergeCells count="3">
    <mergeCell ref="A1:B1"/>
    <mergeCell ref="C1:D1"/>
    <mergeCell ref="A2:D2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Isabel Longarela Ceide</cp:lastModifiedBy>
  <cp:lastPrinted>2014-03-03T12:27:17Z</cp:lastPrinted>
  <dcterms:created xsi:type="dcterms:W3CDTF">2014-03-03T08:42:38Z</dcterms:created>
  <dcterms:modified xsi:type="dcterms:W3CDTF">2014-03-03T12:27:19Z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